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15_8\Downloads\"/>
    </mc:Choice>
  </mc:AlternateContent>
  <bookViews>
    <workbookView xWindow="0" yWindow="0" windowWidth="19200" windowHeight="1159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I95" i="1" l="1"/>
  <c r="J41" i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<sst xmlns="http://schemas.openxmlformats.org/spreadsheetml/2006/main" count="215" uniqueCount="59">
  <si>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</si>
  <si>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</si>
  <si>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</si>
  <si>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</si>
  <si>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</si>
  <si>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</si>
  <si>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</si>
  <si>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</si>
  <si>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</si>
  <si>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</si>
  <si>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</si>
  <si>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</si>
  <si>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</si>
  <si>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</si>
  <si>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</si>
  <si>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</si>
  <si>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</si>
  <si>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</si>
  <si>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</si>
  <si>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</si>
  <si>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</si>
  <si>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</si>
  <si>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</si>
  <si>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</si>
  <si>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</si>
  <si>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</si>
  <si>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</si>
  <si>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</si>
  <si>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</si>
  <si>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</si>
  <si>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</si>
  <si>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</si>
  <si>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</si>
  <si>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</si>
  <si>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</si>
  <si>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</si>
  <si>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</si>
  <si>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</si>
  <si>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</si>
  <si>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</si>
  <si>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</si>
  <si>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</si>
  <si>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</si>
  <si>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</si>
  <si>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</si>
  <si>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</si>
  <si>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</si>
  <si>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</si>
  <si>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</si>
  <si>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</si>
  <si>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</si>
  <si>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</si>
  <si>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</si>
  <si>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</si>
  <si>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</si>
  <si>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</si>
  <si>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</si>
  <si>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Кодзокова Р.Т.</t>
  </si>
  <si>
    <t>МКОУ СОШ №3 им. Т. К. Мальбахова  г.п. Терек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</si>
</sst>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47" activePane="bottomRight" state="frozen"/>
      <selection pane="topRight"/>
      <selection pane="bottomLeft"/>
      <selection pane="bottomRight" activeCell="E157" sqref="E157"/>
    </sheetView>
  </sheetViews>
  <sheetFormatPr defaultColWidth="9.109375" defaultRowHeight="13.2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49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5" t="s">
        <v>58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7.399999999999999">
      <c r="A2" s="4" t="s">
        <v>4</v>
      </c>
      <c r="C2" s="1"/>
      <c r="G2" s="1" t="s">
        <v>5</v>
      </c>
      <c r="H2" s="57" t="s">
        <v>57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4.4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4.4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4.4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4.4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4.4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4.4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4.4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4.4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4.4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4.4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4.4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4.4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4.4">
      <c r="A23" s="35">
        <f>A6</f>
        <v>1</v>
      </c>
      <c r="B23" s="36">
        <f>B6</f>
        <v>1</v>
      </c>
      <c r="C23" s="52" t="s">
        <v>38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4.4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67.09</v>
      </c>
    </row>
    <row r="25" spans="1:12" ht="14.4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4.4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4.4">
      <c r="A27" s="39"/>
      <c r="B27" s="20"/>
      <c r="C27" s="21"/>
      <c r="D27" s="25" t="s">
        <v>55</v>
      </c>
      <c r="E27" s="23" t="s">
        <v>56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4.4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4.4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90.27000000000001</v>
      </c>
    </row>
    <row r="31" spans="1:12" ht="14.4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4.4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4.4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4.4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4.4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4.4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4.4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4.4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4.4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38</v>
      </c>
      <c r="D41" s="53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4.4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</v>
      </c>
    </row>
    <row r="43" spans="1:12" ht="14.4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4.4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4.4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4.4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4.4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82.660000000000011</v>
      </c>
    </row>
    <row r="49" spans="1:12" ht="14.4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4.4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4.4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4.4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4.4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4.4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4.4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4.4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38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4.4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4.4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4.4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4.4">
      <c r="A63" s="19"/>
      <c r="B63" s="20"/>
      <c r="C63" s="21"/>
      <c r="D63" s="25" t="s">
        <v>55</v>
      </c>
      <c r="E63" s="23" t="s">
        <v>56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4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4.4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4.4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4.4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4.4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4.4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4.4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4.4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4.4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38</v>
      </c>
      <c r="D77" s="53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6.4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4.4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4.4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4.4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4.4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4.4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4.4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4.4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4.4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4.4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4.4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4.4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4.4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38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4.4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4.4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4.4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4.4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4.4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4.4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4.4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4.4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4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4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4.4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4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4.4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4.4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4.4">
      <c r="A113" s="35">
        <f>A96</f>
        <v>2</v>
      </c>
      <c r="B113" s="36">
        <f>B96</f>
        <v>1</v>
      </c>
      <c r="C113" s="52" t="s">
        <v>38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4.4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4.4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4.4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4.4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4.4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4.4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4.4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4.4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4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4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4.4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4.4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4.4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4.4">
      <c r="A131" s="41">
        <f>A114</f>
        <v>2</v>
      </c>
      <c r="B131" s="41">
        <f>B114</f>
        <v>2</v>
      </c>
      <c r="C131" s="52" t="s">
        <v>38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26.4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4.4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4.4">
      <c r="A135" s="19"/>
      <c r="B135" s="20"/>
      <c r="C135" s="21"/>
      <c r="D135" s="25" t="s">
        <v>55</v>
      </c>
      <c r="E135" s="23" t="s">
        <v>56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4.4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4.4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4.4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4.4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4.4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4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4.4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4.4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4.4">
      <c r="A149" s="35">
        <f>A132</f>
        <v>2</v>
      </c>
      <c r="B149" s="36">
        <f>B132</f>
        <v>3</v>
      </c>
      <c r="C149" s="52" t="s">
        <v>38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4.4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4.4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4.4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4.4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4.4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4.4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4.4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4.4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4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4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4.4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4.4">
      <c r="A167" s="35">
        <f>A150</f>
        <v>2</v>
      </c>
      <c r="B167" s="36">
        <f>B150</f>
        <v>4</v>
      </c>
      <c r="C167" s="52" t="s">
        <v>38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6.4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4.4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4.4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4.4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4.4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4.4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4.4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4.4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4.4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4.4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4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4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4.4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4.4">
      <c r="A185" s="35">
        <f>A168</f>
        <v>2</v>
      </c>
      <c r="B185" s="36">
        <f>B168</f>
        <v>5</v>
      </c>
      <c r="C185" s="52" t="s">
        <v>38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>
      <c r="A186" s="48"/>
      <c r="B186" s="49"/>
      <c r="C186" s="54" t="s">
        <v>39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кабинет15_8</cp:lastModifiedBy>
  <cp:lastPrinted>2025-01-15T12:31:30Z</cp:lastPrinted>
  <dcterms:created xsi:type="dcterms:W3CDTF">2022-05-16T14:23:00Z</dcterms:created>
  <dcterms:modified xsi:type="dcterms:W3CDTF">2026-01-12T06:02:26Z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